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hi\Desktop\JC\2019\"/>
    </mc:Choice>
  </mc:AlternateContent>
  <xr:revisionPtr revIDLastSave="0" documentId="13_ncr:1_{B13E8C1F-C159-44B4-8F67-6BDFD2C58B3A}" xr6:coauthVersionLast="43" xr6:coauthVersionMax="43" xr10:uidLastSave="{00000000-0000-0000-0000-000000000000}"/>
  <bookViews>
    <workbookView xWindow="-98" yWindow="-98" windowWidth="20715" windowHeight="13276" tabRatio="500" xr2:uid="{00000000-000D-0000-FFFF-FFFF00000000}"/>
  </bookViews>
  <sheets>
    <sheet name="募金箱設置リスト" sheetId="1" r:id="rId1"/>
  </sheets>
  <definedNames>
    <definedName name="_xlnm._FilterDatabase" localSheetId="0">募金箱設置リスト!$D$1:$D$163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94" i="1" l="1"/>
  <c r="B95" i="1" s="1"/>
  <c r="G77" i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G44" i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11" i="1"/>
  <c r="G12" i="1" s="1"/>
  <c r="G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<sst xmlns="http://schemas.openxmlformats.org/spreadsheetml/2006/main" count="353" uniqueCount="181">
  <si>
    <t>令和元年度　二戸まつり前夜祭　花火募金箱設置リスト</t>
  </si>
  <si>
    <t>ちゃいるど・・・</t>
  </si>
  <si>
    <t>ちゃいるどスクール</t>
  </si>
  <si>
    <t>ともいき・・・</t>
  </si>
  <si>
    <t>認定こども園ともいき</t>
  </si>
  <si>
    <t>まつのまる・・・</t>
  </si>
  <si>
    <t>まつのまるこども園</t>
  </si>
  <si>
    <t>岩手こども園・・・</t>
  </si>
  <si>
    <t>福岡</t>
  </si>
  <si>
    <t>堀野・仁左平</t>
  </si>
  <si>
    <t>No</t>
  </si>
  <si>
    <t>設置場所</t>
  </si>
  <si>
    <t>制作者</t>
  </si>
  <si>
    <t>個数</t>
  </si>
  <si>
    <t>二戸市役所</t>
  </si>
  <si>
    <t>ともいき</t>
  </si>
  <si>
    <t>(有)さくらホーム</t>
  </si>
  <si>
    <t>ちゃいるど</t>
  </si>
  <si>
    <t>二戸パークホテル（山桜）</t>
  </si>
  <si>
    <t>まつのまる</t>
  </si>
  <si>
    <t>食事処竹はる</t>
  </si>
  <si>
    <t>國分屋金物店</t>
  </si>
  <si>
    <t>寿司たけ田</t>
  </si>
  <si>
    <t>岩手子ども園</t>
  </si>
  <si>
    <t>相馬屋</t>
  </si>
  <si>
    <t>県立二戸病院</t>
  </si>
  <si>
    <t>堀野保育所</t>
  </si>
  <si>
    <t>福わらし</t>
  </si>
  <si>
    <t>かんぶん二戸店</t>
  </si>
  <si>
    <t>タケダスポーツ</t>
  </si>
  <si>
    <t>ローソン堀野店</t>
  </si>
  <si>
    <t>ほそかわ小児科クリニック</t>
  </si>
  <si>
    <t>県北自動車学校</t>
  </si>
  <si>
    <t>ローソン　二戸田町店</t>
  </si>
  <si>
    <t>マルホンカウボーイ</t>
  </si>
  <si>
    <t>ローソン　二戸荷渡店</t>
  </si>
  <si>
    <t>美美　ニコア店</t>
  </si>
  <si>
    <t>薬王堂　二戸福岡店</t>
  </si>
  <si>
    <t>森川歯科医院</t>
  </si>
  <si>
    <t>どんぐり堂</t>
  </si>
  <si>
    <t>ﾐｽﾀｰﾄﾞｰﾅﾂ　堀野店</t>
  </si>
  <si>
    <t>浪岡時好堂</t>
  </si>
  <si>
    <t>カシオペア薬局</t>
  </si>
  <si>
    <t>金次屋</t>
  </si>
  <si>
    <t>堀野調剤薬局</t>
  </si>
  <si>
    <t>京星</t>
  </si>
  <si>
    <t>理美容室es　二戸堀野店</t>
  </si>
  <si>
    <t>龍潭酒家</t>
  </si>
  <si>
    <t>紅梅荘（いつつ星会）</t>
  </si>
  <si>
    <t>茜どき二戸店</t>
  </si>
  <si>
    <t>栄宝堂</t>
  </si>
  <si>
    <t>白梅荘（いつつ星会）</t>
  </si>
  <si>
    <t>福とみ</t>
  </si>
  <si>
    <t>瓢</t>
  </si>
  <si>
    <t>oli-oli</t>
  </si>
  <si>
    <t>丹市パン</t>
  </si>
  <si>
    <t>ファミリーレストランよしの</t>
  </si>
  <si>
    <t>茶房瑠</t>
  </si>
  <si>
    <t>食いものや</t>
  </si>
  <si>
    <t>ツキダテ理容店</t>
  </si>
  <si>
    <t>サンニーノ</t>
  </si>
  <si>
    <t>二戸スイミングスクール</t>
  </si>
  <si>
    <t>よこもり眼科クリニック</t>
  </si>
  <si>
    <t>三五郎下町店</t>
  </si>
  <si>
    <t>二戸市社会福祉協議会</t>
  </si>
  <si>
    <t>ちっちや食堂</t>
  </si>
  <si>
    <t>長瀬屋</t>
  </si>
  <si>
    <t>二戸　大吉</t>
  </si>
  <si>
    <t>ファミリーハウスせとる</t>
  </si>
  <si>
    <t>三代目あんぼ</t>
  </si>
  <si>
    <t>ローソン二戸病院前店</t>
  </si>
  <si>
    <t>大吉　幸の蔵</t>
  </si>
  <si>
    <t>まつのまる子ども園</t>
  </si>
  <si>
    <t>岩手保健医療大学附属認定こども園</t>
  </si>
  <si>
    <t>総合福祉センター</t>
  </si>
  <si>
    <t>hair　make　Soh’s</t>
  </si>
  <si>
    <t>SLAM</t>
  </si>
  <si>
    <t>カシオペア医院</t>
  </si>
  <si>
    <t>田中舘生花店</t>
  </si>
  <si>
    <t>セブンイレブン二戸福岡田町店</t>
  </si>
  <si>
    <t>相馬美容室</t>
  </si>
  <si>
    <t>石切所</t>
  </si>
  <si>
    <t>ビューティーサロンスタイル</t>
  </si>
  <si>
    <t>短角亭</t>
  </si>
  <si>
    <t>小桜屋</t>
  </si>
  <si>
    <t>JR二戸駅</t>
  </si>
  <si>
    <t>福岡小学校</t>
  </si>
  <si>
    <t>橋本屋食堂</t>
  </si>
  <si>
    <t>なにゃーと物産センター</t>
  </si>
  <si>
    <t>祭ばやし</t>
  </si>
  <si>
    <t>菅クリニック</t>
  </si>
  <si>
    <t>ハッピードラッグ二戸店</t>
  </si>
  <si>
    <t>ローソン石切所店</t>
  </si>
  <si>
    <t>ハウスオブピクニック</t>
  </si>
  <si>
    <t>レストパーク馬淵川</t>
  </si>
  <si>
    <t>門福</t>
  </si>
  <si>
    <t>産直ふれあい</t>
  </si>
  <si>
    <t>一生</t>
  </si>
  <si>
    <t>ウメタドラッグストア</t>
  </si>
  <si>
    <t>川村医院</t>
  </si>
  <si>
    <t>エクセルガーデンカフェ</t>
  </si>
  <si>
    <t>南部美人</t>
  </si>
  <si>
    <t>麵屋　小野万</t>
  </si>
  <si>
    <t>おりそクリニック</t>
  </si>
  <si>
    <t>トヨタレンタリース二戸駅新幹線口前</t>
  </si>
  <si>
    <t>食道荒ヤ</t>
  </si>
  <si>
    <t>マツモトキヨシ二戸店</t>
  </si>
  <si>
    <t>海鮮居酒屋わさび</t>
  </si>
  <si>
    <t>エイトビートバーガー</t>
  </si>
  <si>
    <t>菅原歯科クリニック</t>
  </si>
  <si>
    <t>くるみ薬局</t>
  </si>
  <si>
    <t>2door　北のチョコレート工場</t>
  </si>
  <si>
    <t>すがわら薬局</t>
  </si>
  <si>
    <t>居酒屋　きんじ</t>
  </si>
  <si>
    <t>章月</t>
  </si>
  <si>
    <t>レストラン戸々魯</t>
  </si>
  <si>
    <t>俱楽部知瑠巴</t>
  </si>
  <si>
    <t>巖手屋本店</t>
  </si>
  <si>
    <t>パピオン</t>
  </si>
  <si>
    <t>T-Mart</t>
  </si>
  <si>
    <t>マルモ</t>
  </si>
  <si>
    <t>四季の里</t>
  </si>
  <si>
    <t>豆七</t>
  </si>
  <si>
    <t>ちゃいるどらんど</t>
  </si>
  <si>
    <t>二戸市観光協会</t>
  </si>
  <si>
    <t>JRバス二戸営業所</t>
  </si>
  <si>
    <t>二戸市教育委員会</t>
  </si>
  <si>
    <t>福岡小（特）</t>
  </si>
  <si>
    <t>サンパレス</t>
  </si>
  <si>
    <t>小庵</t>
  </si>
  <si>
    <t>美容室　コラージュ</t>
  </si>
  <si>
    <t>斗米・金田一</t>
  </si>
  <si>
    <t>ボヌール</t>
  </si>
  <si>
    <t>セブンイレブン二戸石切所店</t>
  </si>
  <si>
    <t>ﾌｧﾐﾘｰﾏｰﾄ　米沢店</t>
  </si>
  <si>
    <t>千葉消化器内科</t>
  </si>
  <si>
    <t>ローソン金田一店</t>
  </si>
  <si>
    <t>金田一保育所</t>
  </si>
  <si>
    <t>ますだ歯科クリニック</t>
  </si>
  <si>
    <t>レストラン　蔵</t>
  </si>
  <si>
    <t>おぼない旅館</t>
  </si>
  <si>
    <t>スパドーム</t>
  </si>
  <si>
    <t>浄法寺</t>
  </si>
  <si>
    <t>トマト衣料館</t>
  </si>
  <si>
    <t>緑風荘</t>
  </si>
  <si>
    <t>滴生舎</t>
  </si>
  <si>
    <t>IGR金田一温泉駅</t>
  </si>
  <si>
    <t>石橋煎餅店</t>
  </si>
  <si>
    <t>湯の里にのへ</t>
  </si>
  <si>
    <t>コメリ二戸店</t>
  </si>
  <si>
    <t>浄法寺保育所</t>
  </si>
  <si>
    <t>ケアハウスまべち川</t>
  </si>
  <si>
    <t>ローソン浄法寺駅前店</t>
  </si>
  <si>
    <t>ケアセンターいずみ</t>
  </si>
  <si>
    <t>浄法寺総合支所</t>
  </si>
  <si>
    <t>㈲なわや</t>
  </si>
  <si>
    <t>天台の湯</t>
  </si>
  <si>
    <t>まるしょう金田一店</t>
  </si>
  <si>
    <t>社会福祉法人桂泉会みやび</t>
  </si>
  <si>
    <t>浄心園</t>
  </si>
  <si>
    <t>アツマランカ（金田一出張所）</t>
  </si>
  <si>
    <t>ケーアイマート</t>
  </si>
  <si>
    <t>金田一診療所</t>
  </si>
  <si>
    <t>アイン薬局浄法寺店</t>
  </si>
  <si>
    <t>ママ直センター</t>
  </si>
  <si>
    <t>レストランパピコ</t>
  </si>
  <si>
    <t>ほほえみセンター</t>
  </si>
  <si>
    <t>ワークマン二戸店</t>
  </si>
  <si>
    <t>ドラックストアふじや</t>
  </si>
  <si>
    <t>熊野商店（４号線沿い）</t>
  </si>
  <si>
    <t>スーパーしんゆう</t>
  </si>
  <si>
    <t>海上の湯</t>
  </si>
  <si>
    <t>御辺地</t>
  </si>
  <si>
    <t>桂泉</t>
  </si>
  <si>
    <t>二戸市産直販売キッチンガーデン</t>
  </si>
  <si>
    <t>ゆいまーる</t>
  </si>
  <si>
    <t>浄法寺診療所</t>
  </si>
  <si>
    <t>サントピア</t>
  </si>
  <si>
    <t>産直あっぴ川</t>
  </si>
  <si>
    <t>堀野保育所・ともいき</t>
  </si>
  <si>
    <t>岩手保健医療大学付属認定こども園</t>
    <rPh sb="2" eb="4">
      <t>ホケン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</si>
</sst>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4" fillId="2" borderId="0" applyBorder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K95"/>
  <sheetViews>
    <sheetView tabSelected="1" topLeftCell="A67" zoomScaleNormal="100" workbookViewId="0">
      <selection activeCell="I63" sqref="I63:I68"/>
    </sheetView>
  </sheetViews>
  <sheetFormatPr defaultRowHeight="14.25" x14ac:dyDescent="0.25"/>
  <cols>
    <col min="1" max="1" width="6.9296875" style="2" customWidth="1"/>
    <col min="2" max="2" width="7.1328125" style="3" customWidth="1"/>
    <col min="3" max="3" width="35.06640625" style="2" customWidth="1"/>
    <col min="4" max="4" width="20.33203125" style="2" customWidth="1"/>
    <col min="5" max="5" width="6.73046875" style="2" customWidth="1"/>
    <col min="6" max="6" width="9.06640625" style="2" customWidth="1"/>
    <col min="7" max="7" width="7.19921875" style="2" customWidth="1"/>
    <col min="8" max="8" width="32.19921875" style="2" customWidth="1"/>
    <col min="9" max="9" width="18.53125" style="2" customWidth="1"/>
    <col min="10" max="1025" width="9.06640625" style="2" customWidth="1"/>
  </cols>
  <sheetData>
    <row r="1" spans="2:10" x14ac:dyDescent="0.25">
      <c r="B1" s="1" t="s">
        <v>0</v>
      </c>
      <c r="C1" s="1"/>
      <c r="D1" s="1"/>
    </row>
    <row r="2" spans="2:10" x14ac:dyDescent="0.25">
      <c r="B2" s="1"/>
      <c r="C2" s="1"/>
      <c r="D2" s="1"/>
      <c r="F2" s="2" t="s">
        <v>1</v>
      </c>
      <c r="H2" s="2" t="s">
        <v>2</v>
      </c>
    </row>
    <row r="3" spans="2:10" x14ac:dyDescent="0.25">
      <c r="C3" s="3"/>
      <c r="D3" s="3"/>
      <c r="F3" s="2" t="s">
        <v>3</v>
      </c>
      <c r="H3" s="2" t="s">
        <v>4</v>
      </c>
    </row>
    <row r="4" spans="2:10" x14ac:dyDescent="0.25">
      <c r="C4" s="3"/>
      <c r="D4" s="3"/>
      <c r="F4" s="2" t="s">
        <v>5</v>
      </c>
      <c r="H4" s="2" t="s">
        <v>6</v>
      </c>
    </row>
    <row r="5" spans="2:10" x14ac:dyDescent="0.25">
      <c r="C5" s="3"/>
      <c r="D5" s="3"/>
      <c r="F5" s="2" t="s">
        <v>7</v>
      </c>
      <c r="H5" s="2" t="s">
        <v>180</v>
      </c>
    </row>
    <row r="6" spans="2:10" x14ac:dyDescent="0.25">
      <c r="C6" s="3"/>
      <c r="D6" s="3"/>
    </row>
    <row r="7" spans="2:10" x14ac:dyDescent="0.25">
      <c r="B7" s="4" t="s">
        <v>8</v>
      </c>
      <c r="C7" s="5"/>
      <c r="D7" s="5"/>
      <c r="E7" s="6"/>
      <c r="G7" s="6" t="s">
        <v>9</v>
      </c>
      <c r="H7" s="6"/>
      <c r="I7" s="6"/>
      <c r="J7" s="6"/>
    </row>
    <row r="8" spans="2:10" ht="14.25" customHeight="1" x14ac:dyDescent="0.25">
      <c r="B8" s="7" t="s">
        <v>10</v>
      </c>
      <c r="C8" s="7" t="s">
        <v>11</v>
      </c>
      <c r="D8" s="7" t="s">
        <v>12</v>
      </c>
      <c r="E8" s="8" t="s">
        <v>13</v>
      </c>
      <c r="G8" s="7" t="s">
        <v>10</v>
      </c>
      <c r="H8" s="7" t="s">
        <v>11</v>
      </c>
      <c r="I8" s="7" t="s">
        <v>12</v>
      </c>
      <c r="J8" s="8" t="s">
        <v>13</v>
      </c>
    </row>
    <row r="9" spans="2:10" x14ac:dyDescent="0.25">
      <c r="B9" s="7">
        <v>1</v>
      </c>
      <c r="C9" s="9" t="s">
        <v>14</v>
      </c>
      <c r="D9" s="7" t="s">
        <v>15</v>
      </c>
      <c r="E9" s="8">
        <v>2</v>
      </c>
      <c r="G9" s="7">
        <v>1</v>
      </c>
      <c r="H9" s="9" t="s">
        <v>16</v>
      </c>
      <c r="I9" s="7" t="s">
        <v>17</v>
      </c>
      <c r="J9" s="8">
        <v>1</v>
      </c>
    </row>
    <row r="10" spans="2:10" x14ac:dyDescent="0.25">
      <c r="B10" s="7">
        <f t="shared" ref="B10:B41" si="0">B9+1</f>
        <v>2</v>
      </c>
      <c r="C10" s="9" t="s">
        <v>18</v>
      </c>
      <c r="D10" s="7" t="s">
        <v>19</v>
      </c>
      <c r="E10" s="8">
        <v>1</v>
      </c>
      <c r="G10" s="7">
        <f t="shared" ref="G10:G38" si="1">G9+1</f>
        <v>2</v>
      </c>
      <c r="H10" s="9" t="s">
        <v>20</v>
      </c>
      <c r="I10" s="7" t="s">
        <v>17</v>
      </c>
      <c r="J10" s="8">
        <v>1</v>
      </c>
    </row>
    <row r="11" spans="2:10" x14ac:dyDescent="0.25">
      <c r="B11" s="7">
        <f t="shared" si="0"/>
        <v>3</v>
      </c>
      <c r="C11" s="9" t="s">
        <v>21</v>
      </c>
      <c r="D11" s="7" t="s">
        <v>19</v>
      </c>
      <c r="E11" s="8">
        <v>1</v>
      </c>
      <c r="G11" s="7">
        <f t="shared" si="1"/>
        <v>3</v>
      </c>
      <c r="H11" s="9" t="s">
        <v>22</v>
      </c>
      <c r="I11" s="7" t="s">
        <v>23</v>
      </c>
      <c r="J11" s="8">
        <v>1</v>
      </c>
    </row>
    <row r="12" spans="2:10" x14ac:dyDescent="0.25">
      <c r="B12" s="7">
        <f t="shared" si="0"/>
        <v>4</v>
      </c>
      <c r="C12" s="9" t="s">
        <v>24</v>
      </c>
      <c r="D12" s="7" t="s">
        <v>19</v>
      </c>
      <c r="E12" s="8">
        <v>1</v>
      </c>
      <c r="G12" s="7">
        <f t="shared" si="1"/>
        <v>4</v>
      </c>
      <c r="H12" s="9" t="s">
        <v>25</v>
      </c>
      <c r="I12" s="7" t="s">
        <v>26</v>
      </c>
      <c r="J12" s="8">
        <v>1</v>
      </c>
    </row>
    <row r="13" spans="2:10" x14ac:dyDescent="0.25">
      <c r="B13" s="7">
        <f t="shared" si="0"/>
        <v>5</v>
      </c>
      <c r="C13" s="9" t="s">
        <v>27</v>
      </c>
      <c r="D13" s="7" t="s">
        <v>19</v>
      </c>
      <c r="E13" s="8">
        <v>1</v>
      </c>
      <c r="G13" s="7">
        <f t="shared" si="1"/>
        <v>5</v>
      </c>
      <c r="H13" s="9" t="s">
        <v>28</v>
      </c>
      <c r="I13" s="7" t="s">
        <v>23</v>
      </c>
      <c r="J13" s="8">
        <v>1</v>
      </c>
    </row>
    <row r="14" spans="2:10" x14ac:dyDescent="0.25">
      <c r="B14" s="7">
        <f t="shared" si="0"/>
        <v>6</v>
      </c>
      <c r="C14" s="9" t="s">
        <v>29</v>
      </c>
      <c r="D14" s="7" t="s">
        <v>15</v>
      </c>
      <c r="E14" s="8">
        <v>1</v>
      </c>
      <c r="G14" s="7">
        <f t="shared" si="1"/>
        <v>6</v>
      </c>
      <c r="H14" s="9" t="s">
        <v>30</v>
      </c>
      <c r="I14" s="14" t="s">
        <v>179</v>
      </c>
      <c r="J14" s="8">
        <v>2</v>
      </c>
    </row>
    <row r="15" spans="2:10" x14ac:dyDescent="0.25">
      <c r="B15" s="7">
        <f t="shared" si="0"/>
        <v>7</v>
      </c>
      <c r="C15" s="9" t="s">
        <v>31</v>
      </c>
      <c r="D15" s="7" t="s">
        <v>15</v>
      </c>
      <c r="E15" s="8">
        <v>2</v>
      </c>
      <c r="G15" s="7">
        <f t="shared" si="1"/>
        <v>7</v>
      </c>
      <c r="H15" s="9" t="s">
        <v>32</v>
      </c>
      <c r="I15" s="7" t="s">
        <v>26</v>
      </c>
      <c r="J15" s="8">
        <v>1</v>
      </c>
    </row>
    <row r="16" spans="2:10" x14ac:dyDescent="0.25">
      <c r="B16" s="7">
        <f t="shared" si="0"/>
        <v>8</v>
      </c>
      <c r="C16" s="9" t="s">
        <v>33</v>
      </c>
      <c r="D16" s="7" t="s">
        <v>19</v>
      </c>
      <c r="E16" s="8">
        <v>2</v>
      </c>
      <c r="G16" s="7">
        <f t="shared" si="1"/>
        <v>8</v>
      </c>
      <c r="H16" s="9" t="s">
        <v>34</v>
      </c>
      <c r="I16" s="14" t="s">
        <v>179</v>
      </c>
      <c r="J16" s="8">
        <v>2</v>
      </c>
    </row>
    <row r="17" spans="2:10" x14ac:dyDescent="0.25">
      <c r="B17" s="7">
        <f t="shared" si="0"/>
        <v>9</v>
      </c>
      <c r="C17" s="9" t="s">
        <v>35</v>
      </c>
      <c r="D17" s="7" t="s">
        <v>19</v>
      </c>
      <c r="E17" s="8">
        <v>2</v>
      </c>
      <c r="G17" s="7">
        <f t="shared" si="1"/>
        <v>9</v>
      </c>
      <c r="H17" s="9" t="s">
        <v>36</v>
      </c>
      <c r="I17" s="7" t="s">
        <v>15</v>
      </c>
      <c r="J17" s="8">
        <v>1</v>
      </c>
    </row>
    <row r="18" spans="2:10" x14ac:dyDescent="0.25">
      <c r="B18" s="7">
        <f t="shared" si="0"/>
        <v>10</v>
      </c>
      <c r="C18" s="9" t="s">
        <v>37</v>
      </c>
      <c r="D18" s="7" t="s">
        <v>19</v>
      </c>
      <c r="E18" s="8">
        <v>1</v>
      </c>
      <c r="G18" s="7">
        <f t="shared" si="1"/>
        <v>10</v>
      </c>
      <c r="H18" s="9" t="s">
        <v>38</v>
      </c>
      <c r="I18" s="7" t="s">
        <v>26</v>
      </c>
      <c r="J18" s="8">
        <v>1</v>
      </c>
    </row>
    <row r="19" spans="2:10" x14ac:dyDescent="0.25">
      <c r="B19" s="7">
        <f t="shared" si="0"/>
        <v>11</v>
      </c>
      <c r="C19" s="9" t="s">
        <v>39</v>
      </c>
      <c r="D19" s="7" t="s">
        <v>15</v>
      </c>
      <c r="E19" s="8">
        <v>1</v>
      </c>
      <c r="G19" s="7">
        <f t="shared" si="1"/>
        <v>11</v>
      </c>
      <c r="H19" s="9" t="s">
        <v>40</v>
      </c>
      <c r="I19" s="7" t="s">
        <v>26</v>
      </c>
      <c r="J19" s="8">
        <v>1</v>
      </c>
    </row>
    <row r="20" spans="2:10" x14ac:dyDescent="0.25">
      <c r="B20" s="7">
        <f t="shared" si="0"/>
        <v>12</v>
      </c>
      <c r="C20" s="9" t="s">
        <v>41</v>
      </c>
      <c r="D20" s="7" t="s">
        <v>19</v>
      </c>
      <c r="E20" s="8">
        <v>1</v>
      </c>
      <c r="G20" s="7">
        <f t="shared" si="1"/>
        <v>12</v>
      </c>
      <c r="H20" s="9" t="s">
        <v>42</v>
      </c>
      <c r="I20" s="7" t="s">
        <v>26</v>
      </c>
      <c r="J20" s="8">
        <v>1</v>
      </c>
    </row>
    <row r="21" spans="2:10" x14ac:dyDescent="0.25">
      <c r="B21" s="7">
        <f t="shared" si="0"/>
        <v>13</v>
      </c>
      <c r="C21" s="9" t="s">
        <v>43</v>
      </c>
      <c r="D21" s="7" t="s">
        <v>19</v>
      </c>
      <c r="E21" s="8">
        <v>1</v>
      </c>
      <c r="G21" s="7">
        <f t="shared" si="1"/>
        <v>13</v>
      </c>
      <c r="H21" s="9" t="s">
        <v>44</v>
      </c>
      <c r="I21" s="7" t="s">
        <v>26</v>
      </c>
      <c r="J21" s="8">
        <v>1</v>
      </c>
    </row>
    <row r="22" spans="2:10" x14ac:dyDescent="0.25">
      <c r="B22" s="7">
        <f t="shared" si="0"/>
        <v>14</v>
      </c>
      <c r="C22" s="9" t="s">
        <v>45</v>
      </c>
      <c r="D22" s="7" t="s">
        <v>19</v>
      </c>
      <c r="E22" s="8">
        <v>1</v>
      </c>
      <c r="G22" s="7">
        <f t="shared" si="1"/>
        <v>14</v>
      </c>
      <c r="H22" s="9" t="s">
        <v>46</v>
      </c>
      <c r="I22" s="7" t="s">
        <v>26</v>
      </c>
      <c r="J22" s="8">
        <v>1</v>
      </c>
    </row>
    <row r="23" spans="2:10" x14ac:dyDescent="0.25">
      <c r="B23" s="7">
        <f t="shared" si="0"/>
        <v>15</v>
      </c>
      <c r="C23" s="9" t="s">
        <v>47</v>
      </c>
      <c r="D23" s="7" t="s">
        <v>19</v>
      </c>
      <c r="E23" s="8">
        <v>1</v>
      </c>
      <c r="G23" s="7">
        <f t="shared" si="1"/>
        <v>15</v>
      </c>
      <c r="H23" s="9" t="s">
        <v>48</v>
      </c>
      <c r="I23" s="7" t="s">
        <v>15</v>
      </c>
      <c r="J23" s="8">
        <v>2</v>
      </c>
    </row>
    <row r="24" spans="2:10" x14ac:dyDescent="0.25">
      <c r="B24" s="7">
        <f t="shared" si="0"/>
        <v>16</v>
      </c>
      <c r="C24" s="9" t="s">
        <v>49</v>
      </c>
      <c r="D24" s="7" t="s">
        <v>15</v>
      </c>
      <c r="E24" s="8">
        <v>1</v>
      </c>
      <c r="G24" s="7">
        <f t="shared" si="1"/>
        <v>16</v>
      </c>
      <c r="H24" s="9" t="s">
        <v>50</v>
      </c>
      <c r="I24" s="7" t="s">
        <v>26</v>
      </c>
      <c r="J24" s="8">
        <v>1</v>
      </c>
    </row>
    <row r="25" spans="2:10" x14ac:dyDescent="0.25">
      <c r="B25" s="7">
        <f t="shared" si="0"/>
        <v>17</v>
      </c>
      <c r="C25" s="9" t="s">
        <v>51</v>
      </c>
      <c r="D25" s="7" t="s">
        <v>19</v>
      </c>
      <c r="E25" s="8">
        <v>3</v>
      </c>
      <c r="G25" s="7">
        <f t="shared" si="1"/>
        <v>17</v>
      </c>
      <c r="H25" s="9" t="s">
        <v>52</v>
      </c>
      <c r="I25" s="7" t="s">
        <v>26</v>
      </c>
      <c r="J25" s="8">
        <v>1</v>
      </c>
    </row>
    <row r="26" spans="2:10" x14ac:dyDescent="0.25">
      <c r="B26" s="7">
        <f t="shared" si="0"/>
        <v>18</v>
      </c>
      <c r="C26" s="9" t="s">
        <v>53</v>
      </c>
      <c r="D26" s="7" t="s">
        <v>19</v>
      </c>
      <c r="E26" s="8">
        <v>2</v>
      </c>
      <c r="G26" s="7">
        <f t="shared" si="1"/>
        <v>18</v>
      </c>
      <c r="H26" s="9" t="s">
        <v>54</v>
      </c>
      <c r="I26" s="7" t="s">
        <v>26</v>
      </c>
      <c r="J26" s="8">
        <v>1</v>
      </c>
    </row>
    <row r="27" spans="2:10" x14ac:dyDescent="0.25">
      <c r="B27" s="7">
        <f t="shared" si="0"/>
        <v>19</v>
      </c>
      <c r="C27" s="9" t="s">
        <v>55</v>
      </c>
      <c r="D27" s="7" t="s">
        <v>19</v>
      </c>
      <c r="E27" s="8">
        <v>1</v>
      </c>
      <c r="G27" s="7">
        <f t="shared" si="1"/>
        <v>19</v>
      </c>
      <c r="H27" s="9" t="s">
        <v>56</v>
      </c>
      <c r="I27" s="7" t="s">
        <v>26</v>
      </c>
      <c r="J27" s="8">
        <v>1</v>
      </c>
    </row>
    <row r="28" spans="2:10" x14ac:dyDescent="0.25">
      <c r="B28" s="7">
        <f t="shared" si="0"/>
        <v>20</v>
      </c>
      <c r="C28" s="9" t="s">
        <v>57</v>
      </c>
      <c r="D28" s="7" t="s">
        <v>19</v>
      </c>
      <c r="E28" s="8">
        <v>1</v>
      </c>
      <c r="G28" s="7">
        <f t="shared" si="1"/>
        <v>20</v>
      </c>
      <c r="H28" s="9" t="s">
        <v>58</v>
      </c>
      <c r="I28" s="7" t="s">
        <v>23</v>
      </c>
      <c r="J28" s="8">
        <v>1</v>
      </c>
    </row>
    <row r="29" spans="2:10" x14ac:dyDescent="0.25">
      <c r="B29" s="7">
        <f t="shared" si="0"/>
        <v>21</v>
      </c>
      <c r="C29" s="9" t="s">
        <v>59</v>
      </c>
      <c r="D29" s="7" t="s">
        <v>19</v>
      </c>
      <c r="E29" s="8">
        <v>1</v>
      </c>
      <c r="G29" s="7">
        <f t="shared" si="1"/>
        <v>21</v>
      </c>
      <c r="H29" s="9" t="s">
        <v>60</v>
      </c>
      <c r="I29" s="7" t="s">
        <v>26</v>
      </c>
      <c r="J29" s="8">
        <v>1</v>
      </c>
    </row>
    <row r="30" spans="2:10" x14ac:dyDescent="0.25">
      <c r="B30" s="7">
        <f t="shared" si="0"/>
        <v>22</v>
      </c>
      <c r="C30" s="9" t="s">
        <v>61</v>
      </c>
      <c r="D30" s="7" t="s">
        <v>19</v>
      </c>
      <c r="E30" s="8">
        <v>2</v>
      </c>
      <c r="G30" s="7">
        <f t="shared" si="1"/>
        <v>22</v>
      </c>
      <c r="H30" s="9" t="s">
        <v>62</v>
      </c>
      <c r="I30" s="7" t="s">
        <v>26</v>
      </c>
      <c r="J30" s="8">
        <v>1</v>
      </c>
    </row>
    <row r="31" spans="2:10" x14ac:dyDescent="0.25">
      <c r="B31" s="7">
        <f t="shared" si="0"/>
        <v>23</v>
      </c>
      <c r="C31" s="9" t="s">
        <v>63</v>
      </c>
      <c r="D31" s="7" t="s">
        <v>19</v>
      </c>
      <c r="E31" s="8">
        <v>2</v>
      </c>
      <c r="G31" s="7">
        <f t="shared" si="1"/>
        <v>23</v>
      </c>
      <c r="H31" s="9" t="s">
        <v>64</v>
      </c>
      <c r="I31" s="7" t="s">
        <v>15</v>
      </c>
      <c r="J31" s="8">
        <v>1</v>
      </c>
    </row>
    <row r="32" spans="2:10" x14ac:dyDescent="0.25">
      <c r="B32" s="7">
        <f t="shared" si="0"/>
        <v>24</v>
      </c>
      <c r="C32" s="9" t="s">
        <v>65</v>
      </c>
      <c r="D32" s="7" t="s">
        <v>15</v>
      </c>
      <c r="E32" s="8">
        <v>1</v>
      </c>
      <c r="G32" s="7">
        <f t="shared" si="1"/>
        <v>24</v>
      </c>
      <c r="H32" s="9" t="s">
        <v>66</v>
      </c>
      <c r="I32" s="7" t="s">
        <v>26</v>
      </c>
      <c r="J32" s="8">
        <v>1</v>
      </c>
    </row>
    <row r="33" spans="2:10" x14ac:dyDescent="0.25">
      <c r="B33" s="7">
        <f t="shared" si="0"/>
        <v>25</v>
      </c>
      <c r="C33" s="9" t="s">
        <v>67</v>
      </c>
      <c r="D33" s="7" t="s">
        <v>19</v>
      </c>
      <c r="E33" s="8">
        <v>1</v>
      </c>
      <c r="G33" s="7">
        <f t="shared" si="1"/>
        <v>25</v>
      </c>
      <c r="H33" s="9" t="s">
        <v>68</v>
      </c>
      <c r="I33" s="7" t="s">
        <v>26</v>
      </c>
      <c r="J33" s="8">
        <v>1</v>
      </c>
    </row>
    <row r="34" spans="2:10" x14ac:dyDescent="0.25">
      <c r="B34" s="7">
        <f t="shared" si="0"/>
        <v>26</v>
      </c>
      <c r="C34" s="9" t="s">
        <v>69</v>
      </c>
      <c r="D34" s="7" t="s">
        <v>19</v>
      </c>
      <c r="E34" s="8">
        <v>1</v>
      </c>
      <c r="G34" s="7">
        <f t="shared" si="1"/>
        <v>26</v>
      </c>
      <c r="H34" s="9" t="s">
        <v>70</v>
      </c>
      <c r="I34" s="7" t="s">
        <v>23</v>
      </c>
      <c r="J34" s="8">
        <v>2</v>
      </c>
    </row>
    <row r="35" spans="2:10" x14ac:dyDescent="0.25">
      <c r="B35" s="7">
        <f t="shared" si="0"/>
        <v>27</v>
      </c>
      <c r="C35" s="9" t="s">
        <v>71</v>
      </c>
      <c r="D35" s="7" t="s">
        <v>19</v>
      </c>
      <c r="E35" s="8">
        <v>1</v>
      </c>
      <c r="G35" s="7">
        <f t="shared" si="1"/>
        <v>27</v>
      </c>
      <c r="H35" s="9" t="s">
        <v>26</v>
      </c>
      <c r="I35" s="7" t="s">
        <v>26</v>
      </c>
      <c r="J35" s="8">
        <v>2</v>
      </c>
    </row>
    <row r="36" spans="2:10" x14ac:dyDescent="0.25">
      <c r="B36" s="7">
        <f t="shared" si="0"/>
        <v>28</v>
      </c>
      <c r="C36" s="9" t="s">
        <v>72</v>
      </c>
      <c r="D36" s="7" t="s">
        <v>19</v>
      </c>
      <c r="E36" s="8">
        <v>2</v>
      </c>
      <c r="G36" s="7">
        <f t="shared" si="1"/>
        <v>28</v>
      </c>
      <c r="H36" s="10" t="s">
        <v>73</v>
      </c>
      <c r="I36" s="7" t="s">
        <v>23</v>
      </c>
      <c r="J36" s="8">
        <v>1</v>
      </c>
    </row>
    <row r="37" spans="2:10" x14ac:dyDescent="0.25">
      <c r="B37" s="7">
        <f t="shared" si="0"/>
        <v>29</v>
      </c>
      <c r="C37" s="9" t="s">
        <v>74</v>
      </c>
      <c r="D37" s="7" t="s">
        <v>15</v>
      </c>
      <c r="E37" s="8">
        <v>1</v>
      </c>
      <c r="G37" s="7">
        <f t="shared" si="1"/>
        <v>29</v>
      </c>
      <c r="H37" s="9" t="s">
        <v>75</v>
      </c>
      <c r="I37" s="7" t="s">
        <v>26</v>
      </c>
      <c r="J37" s="8">
        <v>1</v>
      </c>
    </row>
    <row r="38" spans="2:10" x14ac:dyDescent="0.25">
      <c r="B38" s="7">
        <f t="shared" si="0"/>
        <v>30</v>
      </c>
      <c r="C38" s="9" t="s">
        <v>76</v>
      </c>
      <c r="D38" s="7" t="s">
        <v>19</v>
      </c>
      <c r="E38" s="8">
        <v>2</v>
      </c>
      <c r="G38" s="7">
        <f t="shared" si="1"/>
        <v>30</v>
      </c>
      <c r="H38" s="9" t="s">
        <v>77</v>
      </c>
      <c r="I38" s="7" t="s">
        <v>26</v>
      </c>
      <c r="J38" s="8">
        <v>1</v>
      </c>
    </row>
    <row r="39" spans="2:10" x14ac:dyDescent="0.25">
      <c r="B39" s="7">
        <f t="shared" si="0"/>
        <v>31</v>
      </c>
      <c r="C39" s="9" t="s">
        <v>78</v>
      </c>
      <c r="D39" s="7" t="s">
        <v>19</v>
      </c>
      <c r="E39" s="8">
        <v>1</v>
      </c>
    </row>
    <row r="40" spans="2:10" x14ac:dyDescent="0.25">
      <c r="B40" s="7">
        <f t="shared" si="0"/>
        <v>32</v>
      </c>
      <c r="C40" s="9" t="s">
        <v>79</v>
      </c>
      <c r="D40" s="7" t="s">
        <v>19</v>
      </c>
      <c r="E40" s="8">
        <v>2</v>
      </c>
    </row>
    <row r="41" spans="2:10" x14ac:dyDescent="0.25">
      <c r="B41" s="7">
        <f t="shared" si="0"/>
        <v>33</v>
      </c>
      <c r="C41" s="9" t="s">
        <v>80</v>
      </c>
      <c r="D41" s="7" t="s">
        <v>15</v>
      </c>
      <c r="E41" s="8">
        <v>1</v>
      </c>
      <c r="G41" s="6" t="s">
        <v>81</v>
      </c>
      <c r="H41" s="6"/>
      <c r="I41" s="6"/>
      <c r="J41" s="6"/>
    </row>
    <row r="42" spans="2:10" x14ac:dyDescent="0.25">
      <c r="B42" s="7">
        <f t="shared" ref="B42:B65" si="2">B41+1</f>
        <v>34</v>
      </c>
      <c r="C42" s="9" t="s">
        <v>4</v>
      </c>
      <c r="D42" s="7" t="s">
        <v>15</v>
      </c>
      <c r="E42" s="8">
        <v>2</v>
      </c>
      <c r="G42" s="7" t="s">
        <v>10</v>
      </c>
      <c r="H42" s="7" t="s">
        <v>11</v>
      </c>
      <c r="I42" s="7" t="s">
        <v>12</v>
      </c>
      <c r="J42" s="8" t="s">
        <v>13</v>
      </c>
    </row>
    <row r="43" spans="2:10" x14ac:dyDescent="0.25">
      <c r="B43" s="7">
        <f t="shared" si="2"/>
        <v>35</v>
      </c>
      <c r="C43" s="9" t="s">
        <v>82</v>
      </c>
      <c r="D43" s="7" t="s">
        <v>15</v>
      </c>
      <c r="E43" s="8">
        <v>1</v>
      </c>
      <c r="G43" s="7">
        <v>1</v>
      </c>
      <c r="H43" s="9" t="s">
        <v>83</v>
      </c>
      <c r="I43" s="7" t="s">
        <v>17</v>
      </c>
      <c r="J43" s="8">
        <v>1</v>
      </c>
    </row>
    <row r="44" spans="2:10" x14ac:dyDescent="0.25">
      <c r="B44" s="7">
        <f t="shared" si="2"/>
        <v>36</v>
      </c>
      <c r="C44" s="9" t="s">
        <v>84</v>
      </c>
      <c r="D44" s="7" t="s">
        <v>19</v>
      </c>
      <c r="E44" s="8">
        <v>1</v>
      </c>
      <c r="G44" s="7">
        <f t="shared" ref="G44:G71" si="3">G43+1</f>
        <v>2</v>
      </c>
      <c r="H44" s="9" t="s">
        <v>85</v>
      </c>
      <c r="I44" s="7" t="s">
        <v>86</v>
      </c>
      <c r="J44" s="8">
        <v>2</v>
      </c>
    </row>
    <row r="45" spans="2:10" x14ac:dyDescent="0.25">
      <c r="B45" s="7">
        <f t="shared" si="2"/>
        <v>37</v>
      </c>
      <c r="C45" s="9" t="s">
        <v>87</v>
      </c>
      <c r="D45" s="7" t="s">
        <v>19</v>
      </c>
      <c r="E45" s="8">
        <v>1</v>
      </c>
      <c r="G45" s="7">
        <f t="shared" si="3"/>
        <v>3</v>
      </c>
      <c r="H45" s="9" t="s">
        <v>88</v>
      </c>
      <c r="I45" s="7" t="s">
        <v>17</v>
      </c>
      <c r="J45" s="8">
        <v>2</v>
      </c>
    </row>
    <row r="46" spans="2:10" x14ac:dyDescent="0.25">
      <c r="B46" s="7">
        <f t="shared" si="2"/>
        <v>38</v>
      </c>
      <c r="C46" s="9" t="s">
        <v>89</v>
      </c>
      <c r="D46" s="7" t="s">
        <v>15</v>
      </c>
      <c r="E46" s="8">
        <v>1</v>
      </c>
      <c r="G46" s="7">
        <f t="shared" si="3"/>
        <v>4</v>
      </c>
      <c r="H46" s="9" t="s">
        <v>90</v>
      </c>
      <c r="I46" s="7" t="s">
        <v>17</v>
      </c>
      <c r="J46" s="8">
        <v>1</v>
      </c>
    </row>
    <row r="47" spans="2:10" x14ac:dyDescent="0.25">
      <c r="B47" s="7">
        <f t="shared" si="2"/>
        <v>39</v>
      </c>
      <c r="C47" s="9" t="s">
        <v>91</v>
      </c>
      <c r="D47" s="7" t="s">
        <v>15</v>
      </c>
      <c r="E47" s="8">
        <v>1</v>
      </c>
      <c r="G47" s="7">
        <f t="shared" si="3"/>
        <v>5</v>
      </c>
      <c r="H47" s="9" t="s">
        <v>92</v>
      </c>
      <c r="I47" s="7" t="s">
        <v>17</v>
      </c>
      <c r="J47" s="8">
        <v>2</v>
      </c>
    </row>
    <row r="48" spans="2:10" x14ac:dyDescent="0.25">
      <c r="B48" s="7">
        <f t="shared" si="2"/>
        <v>40</v>
      </c>
      <c r="C48" s="9" t="s">
        <v>93</v>
      </c>
      <c r="D48" s="7" t="s">
        <v>19</v>
      </c>
      <c r="E48" s="8">
        <v>1</v>
      </c>
      <c r="G48" s="7">
        <f t="shared" si="3"/>
        <v>6</v>
      </c>
      <c r="H48" s="9" t="s">
        <v>94</v>
      </c>
      <c r="I48" s="7" t="s">
        <v>17</v>
      </c>
      <c r="J48" s="8">
        <v>1</v>
      </c>
    </row>
    <row r="49" spans="2:10" x14ac:dyDescent="0.25">
      <c r="B49" s="7">
        <f t="shared" si="2"/>
        <v>41</v>
      </c>
      <c r="C49" s="9" t="s">
        <v>95</v>
      </c>
      <c r="D49" s="7" t="s">
        <v>15</v>
      </c>
      <c r="E49" s="8">
        <v>1</v>
      </c>
      <c r="G49" s="7">
        <f t="shared" si="3"/>
        <v>7</v>
      </c>
      <c r="H49" s="9" t="s">
        <v>96</v>
      </c>
      <c r="I49" s="7" t="s">
        <v>17</v>
      </c>
      <c r="J49" s="8">
        <v>1</v>
      </c>
    </row>
    <row r="50" spans="2:10" x14ac:dyDescent="0.25">
      <c r="B50" s="7">
        <f t="shared" si="2"/>
        <v>42</v>
      </c>
      <c r="C50" s="9" t="s">
        <v>97</v>
      </c>
      <c r="D50" s="7" t="s">
        <v>19</v>
      </c>
      <c r="E50" s="8">
        <v>1</v>
      </c>
      <c r="G50" s="7">
        <f t="shared" si="3"/>
        <v>8</v>
      </c>
      <c r="H50" s="9" t="s">
        <v>98</v>
      </c>
      <c r="I50" s="7" t="s">
        <v>17</v>
      </c>
      <c r="J50" s="8">
        <v>1</v>
      </c>
    </row>
    <row r="51" spans="2:10" x14ac:dyDescent="0.25">
      <c r="B51" s="7">
        <f t="shared" si="2"/>
        <v>43</v>
      </c>
      <c r="C51" s="9" t="s">
        <v>99</v>
      </c>
      <c r="D51" s="7" t="s">
        <v>15</v>
      </c>
      <c r="E51" s="8">
        <v>1</v>
      </c>
      <c r="G51" s="7">
        <f t="shared" si="3"/>
        <v>9</v>
      </c>
      <c r="H51" s="9" t="s">
        <v>100</v>
      </c>
      <c r="I51" s="7" t="s">
        <v>17</v>
      </c>
      <c r="J51" s="8">
        <v>1</v>
      </c>
    </row>
    <row r="52" spans="2:10" x14ac:dyDescent="0.25">
      <c r="B52" s="7">
        <f t="shared" si="2"/>
        <v>44</v>
      </c>
      <c r="C52" s="9" t="s">
        <v>101</v>
      </c>
      <c r="D52" s="7" t="s">
        <v>15</v>
      </c>
      <c r="E52" s="8">
        <v>1</v>
      </c>
      <c r="G52" s="7">
        <f t="shared" si="3"/>
        <v>10</v>
      </c>
      <c r="H52" s="9" t="s">
        <v>102</v>
      </c>
      <c r="I52" s="7" t="s">
        <v>17</v>
      </c>
      <c r="J52" s="8">
        <v>1</v>
      </c>
    </row>
    <row r="53" spans="2:10" x14ac:dyDescent="0.25">
      <c r="B53" s="7">
        <f t="shared" si="2"/>
        <v>45</v>
      </c>
      <c r="C53" s="9" t="s">
        <v>103</v>
      </c>
      <c r="D53" s="7" t="s">
        <v>15</v>
      </c>
      <c r="E53" s="8">
        <v>2</v>
      </c>
      <c r="G53" s="7">
        <f t="shared" si="3"/>
        <v>11</v>
      </c>
      <c r="H53" s="11" t="s">
        <v>104</v>
      </c>
      <c r="I53" s="7" t="s">
        <v>17</v>
      </c>
      <c r="J53" s="8">
        <v>1</v>
      </c>
    </row>
    <row r="54" spans="2:10" x14ac:dyDescent="0.25">
      <c r="B54" s="7">
        <f t="shared" si="2"/>
        <v>46</v>
      </c>
      <c r="C54" s="9" t="s">
        <v>105</v>
      </c>
      <c r="D54" s="7" t="s">
        <v>19</v>
      </c>
      <c r="E54" s="8">
        <v>1</v>
      </c>
      <c r="G54" s="7">
        <f t="shared" si="3"/>
        <v>12</v>
      </c>
      <c r="H54" s="9" t="s">
        <v>106</v>
      </c>
      <c r="I54" s="7" t="s">
        <v>17</v>
      </c>
      <c r="J54" s="8">
        <v>1</v>
      </c>
    </row>
    <row r="55" spans="2:10" x14ac:dyDescent="0.25">
      <c r="B55" s="7">
        <f t="shared" si="2"/>
        <v>47</v>
      </c>
      <c r="C55" s="9" t="s">
        <v>107</v>
      </c>
      <c r="D55" s="7" t="s">
        <v>19</v>
      </c>
      <c r="E55" s="8">
        <v>1</v>
      </c>
      <c r="G55" s="7">
        <f t="shared" si="3"/>
        <v>13</v>
      </c>
      <c r="H55" s="9" t="s">
        <v>108</v>
      </c>
      <c r="I55" s="7" t="s">
        <v>17</v>
      </c>
      <c r="J55" s="8">
        <v>1</v>
      </c>
    </row>
    <row r="56" spans="2:10" x14ac:dyDescent="0.25">
      <c r="B56" s="7">
        <f t="shared" si="2"/>
        <v>48</v>
      </c>
      <c r="C56" s="9" t="s">
        <v>109</v>
      </c>
      <c r="D56" s="7" t="s">
        <v>15</v>
      </c>
      <c r="E56" s="8">
        <v>1</v>
      </c>
      <c r="G56" s="7">
        <f t="shared" si="3"/>
        <v>14</v>
      </c>
      <c r="H56" s="12" t="s">
        <v>2</v>
      </c>
      <c r="I56" s="7" t="s">
        <v>17</v>
      </c>
      <c r="J56" s="8">
        <v>1</v>
      </c>
    </row>
    <row r="57" spans="2:10" x14ac:dyDescent="0.25">
      <c r="B57" s="7">
        <f t="shared" si="2"/>
        <v>49</v>
      </c>
      <c r="C57" s="9" t="s">
        <v>110</v>
      </c>
      <c r="D57" s="7" t="s">
        <v>15</v>
      </c>
      <c r="E57" s="8">
        <v>1</v>
      </c>
      <c r="G57" s="7">
        <f t="shared" si="3"/>
        <v>15</v>
      </c>
      <c r="H57" s="9" t="s">
        <v>111</v>
      </c>
      <c r="I57" s="7" t="s">
        <v>17</v>
      </c>
      <c r="J57" s="8">
        <v>1</v>
      </c>
    </row>
    <row r="58" spans="2:10" x14ac:dyDescent="0.25">
      <c r="B58" s="7">
        <f t="shared" si="2"/>
        <v>50</v>
      </c>
      <c r="C58" s="9" t="s">
        <v>112</v>
      </c>
      <c r="D58" s="7" t="s">
        <v>15</v>
      </c>
      <c r="E58" s="8">
        <v>2</v>
      </c>
      <c r="G58" s="7">
        <f t="shared" si="3"/>
        <v>16</v>
      </c>
      <c r="H58" s="9" t="s">
        <v>113</v>
      </c>
      <c r="I58" s="7" t="s">
        <v>17</v>
      </c>
      <c r="J58" s="8">
        <v>1</v>
      </c>
    </row>
    <row r="59" spans="2:10" x14ac:dyDescent="0.25">
      <c r="B59" s="7">
        <f t="shared" si="2"/>
        <v>51</v>
      </c>
      <c r="C59" s="9" t="s">
        <v>114</v>
      </c>
      <c r="D59" s="7" t="s">
        <v>19</v>
      </c>
      <c r="E59" s="8">
        <v>1</v>
      </c>
      <c r="G59" s="7">
        <f t="shared" si="3"/>
        <v>17</v>
      </c>
      <c r="H59" s="9" t="s">
        <v>115</v>
      </c>
      <c r="I59" s="7" t="s">
        <v>17</v>
      </c>
      <c r="J59" s="8">
        <v>1</v>
      </c>
    </row>
    <row r="60" spans="2:10" x14ac:dyDescent="0.25">
      <c r="B60" s="7">
        <f t="shared" si="2"/>
        <v>52</v>
      </c>
      <c r="C60" s="9" t="s">
        <v>116</v>
      </c>
      <c r="D60" s="7" t="s">
        <v>15</v>
      </c>
      <c r="E60" s="8">
        <v>1</v>
      </c>
      <c r="G60" s="7">
        <f t="shared" si="3"/>
        <v>18</v>
      </c>
      <c r="H60" s="9" t="s">
        <v>117</v>
      </c>
      <c r="I60" s="7" t="s">
        <v>17</v>
      </c>
      <c r="J60" s="8">
        <v>1</v>
      </c>
    </row>
    <row r="61" spans="2:10" x14ac:dyDescent="0.25">
      <c r="B61" s="7">
        <f t="shared" si="2"/>
        <v>53</v>
      </c>
      <c r="C61" s="9" t="s">
        <v>118</v>
      </c>
      <c r="D61" s="7" t="s">
        <v>15</v>
      </c>
      <c r="E61" s="8">
        <v>1</v>
      </c>
      <c r="G61" s="7">
        <f t="shared" si="3"/>
        <v>19</v>
      </c>
      <c r="H61" s="9" t="s">
        <v>119</v>
      </c>
      <c r="I61" s="7" t="s">
        <v>17</v>
      </c>
      <c r="J61" s="8">
        <v>1</v>
      </c>
    </row>
    <row r="62" spans="2:10" x14ac:dyDescent="0.25">
      <c r="B62" s="7">
        <f t="shared" si="2"/>
        <v>54</v>
      </c>
      <c r="C62" s="9" t="s">
        <v>120</v>
      </c>
      <c r="D62" s="7" t="s">
        <v>15</v>
      </c>
      <c r="E62" s="8">
        <v>1</v>
      </c>
      <c r="G62" s="7">
        <f t="shared" si="3"/>
        <v>20</v>
      </c>
      <c r="H62" s="9" t="s">
        <v>121</v>
      </c>
      <c r="I62" s="7" t="s">
        <v>17</v>
      </c>
      <c r="J62" s="8">
        <v>1</v>
      </c>
    </row>
    <row r="63" spans="2:10" x14ac:dyDescent="0.25">
      <c r="B63" s="7">
        <f t="shared" si="2"/>
        <v>55</v>
      </c>
      <c r="C63" s="9" t="s">
        <v>122</v>
      </c>
      <c r="D63" s="7" t="s">
        <v>19</v>
      </c>
      <c r="E63" s="8">
        <v>1</v>
      </c>
      <c r="G63" s="7">
        <f t="shared" si="3"/>
        <v>21</v>
      </c>
      <c r="H63" s="9" t="s">
        <v>123</v>
      </c>
      <c r="I63" s="7" t="s">
        <v>17</v>
      </c>
      <c r="J63" s="8">
        <v>1</v>
      </c>
    </row>
    <row r="64" spans="2:10" x14ac:dyDescent="0.25">
      <c r="B64" s="7">
        <f t="shared" si="2"/>
        <v>56</v>
      </c>
      <c r="C64" s="9" t="s">
        <v>124</v>
      </c>
      <c r="D64" s="7" t="s">
        <v>19</v>
      </c>
      <c r="E64" s="8">
        <v>1</v>
      </c>
      <c r="G64" s="7">
        <f t="shared" si="3"/>
        <v>22</v>
      </c>
      <c r="H64" s="9" t="s">
        <v>125</v>
      </c>
      <c r="I64" s="7" t="s">
        <v>15</v>
      </c>
      <c r="J64" s="8">
        <v>1</v>
      </c>
    </row>
    <row r="65" spans="2:10" x14ac:dyDescent="0.25">
      <c r="B65" s="7">
        <f t="shared" si="2"/>
        <v>57</v>
      </c>
      <c r="C65" s="9" t="s">
        <v>126</v>
      </c>
      <c r="D65" s="7" t="s">
        <v>127</v>
      </c>
      <c r="E65" s="8">
        <v>1</v>
      </c>
      <c r="G65" s="7">
        <f t="shared" si="3"/>
        <v>23</v>
      </c>
      <c r="H65" s="9" t="s">
        <v>128</v>
      </c>
      <c r="I65" s="7" t="s">
        <v>15</v>
      </c>
      <c r="J65" s="8">
        <v>1</v>
      </c>
    </row>
    <row r="66" spans="2:10" s="2" customFormat="1" ht="16.149999999999999" customHeight="1" x14ac:dyDescent="0.25">
      <c r="G66" s="7">
        <f t="shared" si="3"/>
        <v>24</v>
      </c>
      <c r="H66" s="9" t="s">
        <v>129</v>
      </c>
      <c r="I66" s="7" t="s">
        <v>15</v>
      </c>
      <c r="J66" s="8">
        <v>1</v>
      </c>
    </row>
    <row r="67" spans="2:10" s="2" customFormat="1" ht="13.5" customHeight="1" x14ac:dyDescent="0.25">
      <c r="G67" s="7">
        <f t="shared" si="3"/>
        <v>25</v>
      </c>
      <c r="H67" s="9" t="s">
        <v>130</v>
      </c>
      <c r="I67" s="7" t="s">
        <v>17</v>
      </c>
      <c r="J67" s="8">
        <v>1</v>
      </c>
    </row>
    <row r="68" spans="2:10" x14ac:dyDescent="0.25">
      <c r="B68" s="6" t="s">
        <v>131</v>
      </c>
      <c r="C68" s="6"/>
      <c r="D68" s="6"/>
      <c r="E68" s="6"/>
      <c r="G68" s="7">
        <f t="shared" si="3"/>
        <v>26</v>
      </c>
      <c r="H68" s="9" t="s">
        <v>132</v>
      </c>
      <c r="I68" s="7" t="s">
        <v>17</v>
      </c>
      <c r="J68" s="8">
        <v>1</v>
      </c>
    </row>
    <row r="69" spans="2:10" x14ac:dyDescent="0.25">
      <c r="B69" s="7" t="s">
        <v>10</v>
      </c>
      <c r="C69" s="7" t="s">
        <v>11</v>
      </c>
      <c r="D69" s="7" t="s">
        <v>12</v>
      </c>
      <c r="E69" s="8" t="s">
        <v>13</v>
      </c>
      <c r="G69" s="7">
        <f t="shared" si="3"/>
        <v>27</v>
      </c>
      <c r="H69" s="9" t="s">
        <v>133</v>
      </c>
      <c r="I69" s="7" t="s">
        <v>17</v>
      </c>
      <c r="J69" s="8">
        <v>2</v>
      </c>
    </row>
    <row r="70" spans="2:10" x14ac:dyDescent="0.25">
      <c r="B70" s="7">
        <v>1</v>
      </c>
      <c r="C70" s="9" t="s">
        <v>134</v>
      </c>
      <c r="D70" s="7" t="s">
        <v>15</v>
      </c>
      <c r="E70" s="8">
        <v>1</v>
      </c>
      <c r="G70" s="7">
        <f t="shared" si="3"/>
        <v>28</v>
      </c>
      <c r="H70" s="9" t="s">
        <v>135</v>
      </c>
      <c r="I70" s="7" t="s">
        <v>17</v>
      </c>
      <c r="J70" s="8">
        <v>1</v>
      </c>
    </row>
    <row r="71" spans="2:10" ht="13.5" customHeight="1" x14ac:dyDescent="0.25">
      <c r="B71" s="7">
        <f t="shared" ref="B71:B89" si="4">B70+1</f>
        <v>2</v>
      </c>
      <c r="C71" s="9" t="s">
        <v>136</v>
      </c>
      <c r="D71" s="7" t="s">
        <v>137</v>
      </c>
      <c r="E71" s="8">
        <v>1</v>
      </c>
      <c r="G71" s="7">
        <f t="shared" si="3"/>
        <v>29</v>
      </c>
      <c r="H71" s="9" t="s">
        <v>138</v>
      </c>
      <c r="I71" s="7" t="s">
        <v>17</v>
      </c>
      <c r="J71" s="8">
        <v>1</v>
      </c>
    </row>
    <row r="72" spans="2:10" x14ac:dyDescent="0.25">
      <c r="B72" s="7">
        <f t="shared" si="4"/>
        <v>3</v>
      </c>
      <c r="C72" s="9" t="s">
        <v>139</v>
      </c>
      <c r="D72" s="7" t="s">
        <v>137</v>
      </c>
      <c r="E72" s="8">
        <v>1</v>
      </c>
    </row>
    <row r="73" spans="2:10" x14ac:dyDescent="0.25">
      <c r="B73" s="7">
        <f t="shared" si="4"/>
        <v>4</v>
      </c>
      <c r="C73" s="9" t="s">
        <v>140</v>
      </c>
      <c r="D73" s="7" t="s">
        <v>137</v>
      </c>
      <c r="E73" s="8">
        <v>1</v>
      </c>
    </row>
    <row r="74" spans="2:10" x14ac:dyDescent="0.25">
      <c r="B74" s="7">
        <f t="shared" si="4"/>
        <v>5</v>
      </c>
      <c r="C74" s="9" t="s">
        <v>141</v>
      </c>
      <c r="D74" s="7" t="s">
        <v>137</v>
      </c>
      <c r="E74" s="8">
        <v>1</v>
      </c>
      <c r="G74" s="6" t="s">
        <v>142</v>
      </c>
      <c r="H74" s="6"/>
      <c r="I74" s="6"/>
      <c r="J74" s="6"/>
    </row>
    <row r="75" spans="2:10" x14ac:dyDescent="0.25">
      <c r="B75" s="7">
        <f t="shared" si="4"/>
        <v>6</v>
      </c>
      <c r="C75" s="9" t="s">
        <v>143</v>
      </c>
      <c r="D75" s="7" t="s">
        <v>137</v>
      </c>
      <c r="E75" s="8">
        <v>1</v>
      </c>
      <c r="G75" s="7" t="s">
        <v>10</v>
      </c>
      <c r="H75" s="7" t="s">
        <v>11</v>
      </c>
      <c r="I75" s="7" t="s">
        <v>12</v>
      </c>
      <c r="J75" s="8" t="s">
        <v>13</v>
      </c>
    </row>
    <row r="76" spans="2:10" x14ac:dyDescent="0.25">
      <c r="B76" s="7">
        <f t="shared" si="4"/>
        <v>7</v>
      </c>
      <c r="C76" s="9" t="s">
        <v>144</v>
      </c>
      <c r="D76" s="7" t="s">
        <v>137</v>
      </c>
      <c r="E76" s="8">
        <v>1</v>
      </c>
      <c r="G76" s="7">
        <v>1</v>
      </c>
      <c r="H76" s="9" t="s">
        <v>145</v>
      </c>
      <c r="I76" s="7" t="s">
        <v>15</v>
      </c>
      <c r="J76" s="8">
        <v>1</v>
      </c>
    </row>
    <row r="77" spans="2:10" x14ac:dyDescent="0.25">
      <c r="B77" s="7">
        <f t="shared" si="4"/>
        <v>8</v>
      </c>
      <c r="C77" s="9" t="s">
        <v>146</v>
      </c>
      <c r="D77" s="7" t="s">
        <v>15</v>
      </c>
      <c r="E77" s="8">
        <v>1</v>
      </c>
      <c r="G77" s="7">
        <f t="shared" ref="G77:G93" si="5">G76+1</f>
        <v>2</v>
      </c>
      <c r="H77" s="9" t="s">
        <v>147</v>
      </c>
      <c r="I77" s="7" t="s">
        <v>15</v>
      </c>
      <c r="J77" s="8">
        <v>1</v>
      </c>
    </row>
    <row r="78" spans="2:10" x14ac:dyDescent="0.25">
      <c r="B78" s="7">
        <f t="shared" si="4"/>
        <v>9</v>
      </c>
      <c r="C78" s="9" t="s">
        <v>148</v>
      </c>
      <c r="D78" s="7" t="s">
        <v>137</v>
      </c>
      <c r="E78" s="8">
        <v>1</v>
      </c>
      <c r="G78" s="7">
        <f t="shared" si="5"/>
        <v>3</v>
      </c>
      <c r="H78" s="9" t="s">
        <v>149</v>
      </c>
      <c r="I78" s="7" t="s">
        <v>150</v>
      </c>
      <c r="J78" s="8">
        <v>2</v>
      </c>
    </row>
    <row r="79" spans="2:10" x14ac:dyDescent="0.25">
      <c r="B79" s="7">
        <f t="shared" si="4"/>
        <v>10</v>
      </c>
      <c r="C79" s="9" t="s">
        <v>151</v>
      </c>
      <c r="D79" s="7" t="s">
        <v>15</v>
      </c>
      <c r="E79" s="8">
        <v>1</v>
      </c>
      <c r="G79" s="7">
        <f t="shared" si="5"/>
        <v>4</v>
      </c>
      <c r="H79" s="9" t="s">
        <v>152</v>
      </c>
      <c r="I79" s="7" t="s">
        <v>150</v>
      </c>
      <c r="J79" s="8">
        <v>1</v>
      </c>
    </row>
    <row r="80" spans="2:10" x14ac:dyDescent="0.25">
      <c r="B80" s="7">
        <f t="shared" si="4"/>
        <v>11</v>
      </c>
      <c r="C80" s="9" t="s">
        <v>153</v>
      </c>
      <c r="D80" s="7" t="s">
        <v>15</v>
      </c>
      <c r="E80" s="8">
        <v>1</v>
      </c>
      <c r="G80" s="7">
        <f t="shared" si="5"/>
        <v>5</v>
      </c>
      <c r="H80" s="9" t="s">
        <v>154</v>
      </c>
      <c r="I80" s="7" t="s">
        <v>15</v>
      </c>
      <c r="J80" s="8">
        <v>1</v>
      </c>
    </row>
    <row r="81" spans="2:10" x14ac:dyDescent="0.25">
      <c r="B81" s="7">
        <f t="shared" si="4"/>
        <v>12</v>
      </c>
      <c r="C81" s="9" t="s">
        <v>155</v>
      </c>
      <c r="D81" s="7" t="s">
        <v>137</v>
      </c>
      <c r="E81" s="8">
        <v>1</v>
      </c>
      <c r="G81" s="7">
        <f t="shared" si="5"/>
        <v>6</v>
      </c>
      <c r="H81" s="9" t="s">
        <v>156</v>
      </c>
      <c r="I81" s="7" t="s">
        <v>15</v>
      </c>
      <c r="J81" s="8">
        <v>1</v>
      </c>
    </row>
    <row r="82" spans="2:10" x14ac:dyDescent="0.25">
      <c r="B82" s="7">
        <f t="shared" si="4"/>
        <v>13</v>
      </c>
      <c r="C82" s="9" t="s">
        <v>157</v>
      </c>
      <c r="D82" s="7" t="s">
        <v>137</v>
      </c>
      <c r="E82" s="8">
        <v>1</v>
      </c>
      <c r="G82" s="7">
        <f t="shared" si="5"/>
        <v>7</v>
      </c>
      <c r="H82" s="9" t="s">
        <v>150</v>
      </c>
      <c r="I82" s="7" t="s">
        <v>150</v>
      </c>
      <c r="J82" s="8">
        <v>1</v>
      </c>
    </row>
    <row r="83" spans="2:10" x14ac:dyDescent="0.25">
      <c r="B83" s="7">
        <f t="shared" si="4"/>
        <v>14</v>
      </c>
      <c r="C83" s="9" t="s">
        <v>158</v>
      </c>
      <c r="D83" s="7" t="s">
        <v>15</v>
      </c>
      <c r="E83" s="8">
        <v>1</v>
      </c>
      <c r="G83" s="7">
        <f t="shared" si="5"/>
        <v>8</v>
      </c>
      <c r="H83" s="9" t="s">
        <v>159</v>
      </c>
      <c r="I83" s="7" t="s">
        <v>150</v>
      </c>
      <c r="J83" s="8">
        <v>1</v>
      </c>
    </row>
    <row r="84" spans="2:10" x14ac:dyDescent="0.25">
      <c r="B84" s="7">
        <f t="shared" si="4"/>
        <v>15</v>
      </c>
      <c r="C84" s="9" t="s">
        <v>160</v>
      </c>
      <c r="D84" s="7" t="s">
        <v>137</v>
      </c>
      <c r="E84" s="8">
        <v>1</v>
      </c>
      <c r="G84" s="7">
        <f t="shared" si="5"/>
        <v>9</v>
      </c>
      <c r="H84" s="9" t="s">
        <v>161</v>
      </c>
      <c r="I84" s="7" t="s">
        <v>150</v>
      </c>
      <c r="J84" s="8">
        <v>1</v>
      </c>
    </row>
    <row r="85" spans="2:10" x14ac:dyDescent="0.25">
      <c r="B85" s="7">
        <f t="shared" si="4"/>
        <v>16</v>
      </c>
      <c r="C85" s="9" t="s">
        <v>162</v>
      </c>
      <c r="D85" s="7" t="s">
        <v>137</v>
      </c>
      <c r="E85" s="8">
        <v>1</v>
      </c>
      <c r="G85" s="7">
        <f t="shared" si="5"/>
        <v>10</v>
      </c>
      <c r="H85" s="9" t="s">
        <v>163</v>
      </c>
      <c r="I85" s="7" t="s">
        <v>150</v>
      </c>
      <c r="J85" s="8">
        <v>1</v>
      </c>
    </row>
    <row r="86" spans="2:10" x14ac:dyDescent="0.25">
      <c r="B86" s="7">
        <f t="shared" si="4"/>
        <v>17</v>
      </c>
      <c r="C86" s="9" t="s">
        <v>137</v>
      </c>
      <c r="D86" s="7" t="s">
        <v>137</v>
      </c>
      <c r="E86" s="8">
        <v>1</v>
      </c>
      <c r="G86" s="7">
        <f t="shared" si="5"/>
        <v>11</v>
      </c>
      <c r="H86" s="9" t="s">
        <v>164</v>
      </c>
      <c r="I86" s="7" t="s">
        <v>150</v>
      </c>
      <c r="J86" s="8">
        <v>1</v>
      </c>
    </row>
    <row r="87" spans="2:10" x14ac:dyDescent="0.25">
      <c r="B87" s="7">
        <f t="shared" si="4"/>
        <v>18</v>
      </c>
      <c r="C87" s="9" t="s">
        <v>165</v>
      </c>
      <c r="D87" s="7" t="s">
        <v>15</v>
      </c>
      <c r="E87" s="8">
        <v>1</v>
      </c>
      <c r="G87" s="7">
        <f t="shared" si="5"/>
        <v>12</v>
      </c>
      <c r="H87" s="9" t="s">
        <v>166</v>
      </c>
      <c r="I87" s="7" t="s">
        <v>150</v>
      </c>
      <c r="J87" s="8">
        <v>1</v>
      </c>
    </row>
    <row r="88" spans="2:10" x14ac:dyDescent="0.25">
      <c r="B88" s="7">
        <f t="shared" si="4"/>
        <v>19</v>
      </c>
      <c r="C88" s="9" t="s">
        <v>167</v>
      </c>
      <c r="D88" s="7" t="s">
        <v>15</v>
      </c>
      <c r="E88" s="8">
        <v>1</v>
      </c>
      <c r="G88" s="7">
        <f t="shared" si="5"/>
        <v>13</v>
      </c>
      <c r="H88" s="9" t="s">
        <v>168</v>
      </c>
      <c r="I88" s="7" t="s">
        <v>150</v>
      </c>
      <c r="J88" s="8">
        <v>1</v>
      </c>
    </row>
    <row r="89" spans="2:10" x14ac:dyDescent="0.25">
      <c r="B89" s="7">
        <f t="shared" si="4"/>
        <v>20</v>
      </c>
      <c r="C89" s="9" t="s">
        <v>169</v>
      </c>
      <c r="D89" s="7" t="s">
        <v>137</v>
      </c>
      <c r="E89" s="8">
        <v>1</v>
      </c>
      <c r="G89" s="7">
        <f t="shared" si="5"/>
        <v>14</v>
      </c>
      <c r="H89" s="9" t="s">
        <v>170</v>
      </c>
      <c r="I89" s="7" t="s">
        <v>150</v>
      </c>
      <c r="J89" s="8">
        <v>1</v>
      </c>
    </row>
    <row r="90" spans="2:10" s="2" customFormat="1" x14ac:dyDescent="0.25">
      <c r="G90" s="7">
        <f t="shared" si="5"/>
        <v>15</v>
      </c>
      <c r="H90" s="9" t="s">
        <v>171</v>
      </c>
      <c r="I90" s="7" t="s">
        <v>150</v>
      </c>
      <c r="J90" s="8">
        <v>1</v>
      </c>
    </row>
    <row r="91" spans="2:10" x14ac:dyDescent="0.25">
      <c r="B91" s="6" t="s">
        <v>172</v>
      </c>
      <c r="C91" s="6"/>
      <c r="D91" s="6"/>
      <c r="E91" s="6"/>
      <c r="G91" s="7">
        <f t="shared" si="5"/>
        <v>16</v>
      </c>
      <c r="H91" s="9" t="s">
        <v>173</v>
      </c>
      <c r="I91" s="7" t="s">
        <v>150</v>
      </c>
      <c r="J91" s="8">
        <v>1</v>
      </c>
    </row>
    <row r="92" spans="2:10" x14ac:dyDescent="0.25">
      <c r="B92" s="7" t="s">
        <v>10</v>
      </c>
      <c r="C92" s="7" t="s">
        <v>11</v>
      </c>
      <c r="D92" s="7" t="s">
        <v>12</v>
      </c>
      <c r="E92" s="8" t="s">
        <v>13</v>
      </c>
      <c r="G92" s="7">
        <f t="shared" si="5"/>
        <v>17</v>
      </c>
      <c r="H92" s="13" t="s">
        <v>174</v>
      </c>
      <c r="I92" s="7" t="s">
        <v>150</v>
      </c>
      <c r="J92" s="8">
        <v>1</v>
      </c>
    </row>
    <row r="93" spans="2:10" x14ac:dyDescent="0.25">
      <c r="B93" s="7">
        <v>1</v>
      </c>
      <c r="C93" s="9" t="s">
        <v>175</v>
      </c>
      <c r="D93" s="7" t="s">
        <v>15</v>
      </c>
      <c r="E93" s="8">
        <v>1</v>
      </c>
      <c r="G93" s="7">
        <f t="shared" si="5"/>
        <v>18</v>
      </c>
      <c r="H93" s="9" t="s">
        <v>176</v>
      </c>
      <c r="I93" s="7" t="s">
        <v>150</v>
      </c>
      <c r="J93" s="8">
        <v>1</v>
      </c>
    </row>
    <row r="94" spans="2:10" x14ac:dyDescent="0.25">
      <c r="B94" s="7">
        <f>B93+1</f>
        <v>2</v>
      </c>
      <c r="C94" s="9" t="s">
        <v>177</v>
      </c>
      <c r="D94" s="7" t="s">
        <v>15</v>
      </c>
      <c r="E94" s="8">
        <v>1</v>
      </c>
    </row>
    <row r="95" spans="2:10" x14ac:dyDescent="0.25">
      <c r="B95" s="7">
        <f>B94+1</f>
        <v>3</v>
      </c>
      <c r="C95" s="9" t="s">
        <v>178</v>
      </c>
      <c r="D95" s="7" t="s">
        <v>15</v>
      </c>
      <c r="E95" s="8">
        <v>1</v>
      </c>
    </row>
  </sheetData>
  <mergeCells count="1">
    <mergeCell ref="B1:D2"/>
  </mergeCells>
  <phoneticPr fontId="5"/>
  <pageMargins left="0.47986111111111102" right="0.77013888888888904" top="0.529861111111111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募金箱設置リスト</vt:lpstr>
      <vt:lpstr>募金箱設置リスト!_FilterDatabase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dc:description/>
  <cp:lastModifiedBy>akihiko</cp:lastModifiedBy>
  <cp:revision>2</cp:revision>
  <cp:lastPrinted>2019-06-27T23:09:12Z</cp:lastPrinted>
  <dcterms:created xsi:type="dcterms:W3CDTF">2018-04-05T06:34:40Z</dcterms:created>
  <dcterms:modified xsi:type="dcterms:W3CDTF">2019-06-28T09:17:39Z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